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05" windowHeight="7995"/>
  </bookViews>
  <sheets>
    <sheet name="popden" sheetId="4" r:id="rId1"/>
  </sheets>
  <calcPr calcId="14562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4" i="4"/>
</calcChain>
</file>

<file path=xl/sharedStrings.xml><?xml version="1.0" encoding="utf-8"?>
<sst xmlns="http://schemas.openxmlformats.org/spreadsheetml/2006/main" count="57" uniqueCount="57">
  <si>
    <t>北海道</t>
  </si>
  <si>
    <t>MAP</t>
    <phoneticPr fontId="3"/>
  </si>
  <si>
    <t>JAPAN</t>
    <phoneticPr fontId="3"/>
  </si>
  <si>
    <t>TITLE</t>
    <phoneticPr fontId="3"/>
  </si>
  <si>
    <t>UNIT</t>
    <phoneticPr fontId="3"/>
  </si>
  <si>
    <t>面積</t>
    <rPh sb="0" eb="2">
      <t>メンセキ</t>
    </rPh>
    <phoneticPr fontId="3"/>
  </si>
  <si>
    <t>人口</t>
    <rPh sb="0" eb="2">
      <t>ジンコウ</t>
    </rPh>
    <phoneticPr fontId="3"/>
  </si>
  <si>
    <r>
      <t>km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</si>
  <si>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</si>
  <si>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</si>
  <si>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</si>
  <si>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</si>
  <si>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</si>
  <si>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</si>
  <si>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</si>
  <si>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</si>
  <si>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</si>
  <si>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</si>
  <si>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</si>
  <si>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</si>
  <si>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</si>
  <si>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</si>
  <si>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</si>
  <si>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</si>
  <si>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</si>
  <si>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</si>
  <si>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</si>
  <si>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</si>
  <si>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</si>
  <si>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</si>
  <si>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</si>
  <si>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</si>
  <si>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</si>
  <si>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</si>
  <si>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</si>
  <si>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</si>
  <si>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</si>
  <si>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</si>
  <si>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</si>
  <si>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</si>
  <si>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</si>
  <si>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</si>
  <si>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</si>
  <si>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</si>
  <si>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</si>
  <si>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</si>
  <si>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</si>
  <si>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</si>
  <si>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</si>
  <si>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</si>
  <si>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</si>
  <si>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</si>
  <si>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</si>
  <si>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</t>
    <rPh sb="2" eb="3">
      <t>ト</t>
    </rPh>
    <phoneticPr fontId="3"/>
  </si>
  <si>
    <t>人口密度</t>
    <rPh sb="0" eb="2">
      <t>ジンコウ</t>
    </rPh>
    <rPh sb="2" eb="4">
      <t>ミツド</t>
    </rPh>
    <phoneticPr fontId="3"/>
  </si>
  <si>
    <t>10000人</t>
    <rPh sb="5" eb="6">
      <t>ニン</t>
    </rPh>
    <phoneticPr fontId="3"/>
  </si>
  <si>
    <r>
      <t>人/km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Ph sb="0" eb="1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</si>
</sst>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[Red]\-#,##0.0"/>
  </numFmts>
  <fonts count="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明朝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4" fillId="0" borderId="0"/>
    <xf numFmtId="38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38" fontId="0" fillId="0" borderId="0" xfId="1" applyFont="1" applyFill="1" applyAlignment="1"/>
    <xf numFmtId="176" fontId="0" fillId="0" borderId="0" xfId="0" applyNumberFormat="1" applyFill="1"/>
    <xf numFmtId="38" fontId="0" fillId="0" borderId="0" xfId="0" applyNumberFormat="1" applyFill="1"/>
    <xf numFmtId="0" fontId="6" fillId="0" borderId="0" xfId="0" applyFont="1" applyFill="1"/>
    <xf numFmtId="177" fontId="0" fillId="0" borderId="0" xfId="1" applyNumberFormat="1" applyFont="1" applyFill="1" applyAlignment="1"/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RowHeight="13.5"/>
  <cols>
    <col min="1" max="2" width="9.625" style="1" customWidth="1"/>
    <col min="3" max="3" width="12.625" style="1" customWidth="1"/>
    <col min="4" max="4" width="16.625" style="1" customWidth="1"/>
    <col min="5" max="16384" width="9" style="1"/>
  </cols>
  <sheetData>
    <row r="1" spans="1:4">
      <c r="A1" s="1" t="s">
        <v>1</v>
      </c>
      <c r="B1" s="1" t="s">
        <v>2</v>
      </c>
    </row>
    <row r="2" spans="1:4">
      <c r="A2" s="1" t="s">
        <v>3</v>
      </c>
      <c r="B2" s="1" t="s">
        <v>5</v>
      </c>
      <c r="C2" s="1" t="s">
        <v>6</v>
      </c>
      <c r="D2" s="1" t="s">
        <v>54</v>
      </c>
    </row>
    <row r="3" spans="1:4" ht="15.75">
      <c r="A3" s="1" t="s">
        <v>4</v>
      </c>
      <c r="B3" s="5" t="s">
        <v>7</v>
      </c>
      <c r="C3" s="1" t="s">
        <v>55</v>
      </c>
      <c r="D3" s="5" t="s">
        <v>56</v>
      </c>
    </row>
    <row r="4" spans="1:4">
      <c r="A4" s="1" t="s">
        <v>0</v>
      </c>
      <c r="B4" s="2">
        <v>83457</v>
      </c>
      <c r="C4" s="6">
        <v>550.70000000000005</v>
      </c>
      <c r="D4" s="3">
        <f>C4*10000/B4</f>
        <v>65.986076662233245</v>
      </c>
    </row>
    <row r="5" spans="1:4">
      <c r="A5" s="1" t="s">
        <v>8</v>
      </c>
      <c r="B5" s="2">
        <v>9644</v>
      </c>
      <c r="C5" s="6">
        <v>137.9</v>
      </c>
      <c r="D5" s="3">
        <f t="shared" ref="D5:D50" si="0">C5*10000/B5</f>
        <v>142.99046038987973</v>
      </c>
    </row>
    <row r="6" spans="1:4">
      <c r="A6" s="1" t="s">
        <v>9</v>
      </c>
      <c r="B6" s="2">
        <v>15279</v>
      </c>
      <c r="C6" s="6">
        <v>134</v>
      </c>
      <c r="D6" s="3">
        <f t="shared" si="0"/>
        <v>87.702074743111467</v>
      </c>
    </row>
    <row r="7" spans="1:4">
      <c r="A7" s="1" t="s">
        <v>10</v>
      </c>
      <c r="B7" s="2">
        <v>6862</v>
      </c>
      <c r="C7" s="6">
        <v>233.6</v>
      </c>
      <c r="D7" s="3">
        <f t="shared" si="0"/>
        <v>340.42553191489361</v>
      </c>
    </row>
    <row r="8" spans="1:4">
      <c r="A8" s="1" t="s">
        <v>11</v>
      </c>
      <c r="B8" s="2">
        <v>11636</v>
      </c>
      <c r="C8" s="6">
        <v>109.6</v>
      </c>
      <c r="D8" s="3">
        <f t="shared" si="0"/>
        <v>94.190443451357851</v>
      </c>
    </row>
    <row r="9" spans="1:4">
      <c r="A9" s="1" t="s">
        <v>12</v>
      </c>
      <c r="B9" s="2">
        <v>6652</v>
      </c>
      <c r="C9" s="6">
        <v>117.9</v>
      </c>
      <c r="D9" s="3">
        <f t="shared" si="0"/>
        <v>177.23992784125076</v>
      </c>
    </row>
    <row r="10" spans="1:4">
      <c r="A10" s="1" t="s">
        <v>13</v>
      </c>
      <c r="B10" s="2">
        <v>13783</v>
      </c>
      <c r="C10" s="6">
        <v>204</v>
      </c>
      <c r="D10" s="3">
        <f t="shared" si="0"/>
        <v>148.00841616484075</v>
      </c>
    </row>
    <row r="11" spans="1:4">
      <c r="A11" s="1" t="s">
        <v>14</v>
      </c>
      <c r="B11" s="2">
        <v>6096</v>
      </c>
      <c r="C11" s="6">
        <v>296</v>
      </c>
      <c r="D11" s="3">
        <f t="shared" si="0"/>
        <v>485.56430446194224</v>
      </c>
    </row>
    <row r="12" spans="1:4">
      <c r="A12" s="1" t="s">
        <v>15</v>
      </c>
      <c r="B12" s="2">
        <v>6408</v>
      </c>
      <c r="C12" s="6">
        <v>200.6</v>
      </c>
      <c r="D12" s="3">
        <f t="shared" si="0"/>
        <v>313.04619225967542</v>
      </c>
    </row>
    <row r="13" spans="1:4">
      <c r="A13" s="1" t="s">
        <v>16</v>
      </c>
      <c r="B13" s="2">
        <v>6363</v>
      </c>
      <c r="C13" s="6">
        <v>200.7</v>
      </c>
      <c r="D13" s="3">
        <f t="shared" si="0"/>
        <v>315.41725601131543</v>
      </c>
    </row>
    <row r="14" spans="1:4">
      <c r="A14" s="1" t="s">
        <v>17</v>
      </c>
      <c r="B14" s="2">
        <v>3767</v>
      </c>
      <c r="C14" s="6">
        <v>713</v>
      </c>
      <c r="D14" s="3">
        <f t="shared" si="0"/>
        <v>1892.7528537297585</v>
      </c>
    </row>
    <row r="15" spans="1:4">
      <c r="A15" s="1" t="s">
        <v>18</v>
      </c>
      <c r="B15" s="2">
        <v>5082</v>
      </c>
      <c r="C15" s="6">
        <v>613.9</v>
      </c>
      <c r="D15" s="3">
        <f t="shared" si="0"/>
        <v>1207.9889807162535</v>
      </c>
    </row>
    <row r="16" spans="1:4">
      <c r="A16" s="1" t="s">
        <v>53</v>
      </c>
      <c r="B16" s="2">
        <v>2103</v>
      </c>
      <c r="C16" s="6">
        <v>1286.8</v>
      </c>
      <c r="D16" s="3">
        <f t="shared" si="0"/>
        <v>6118.8777936281504</v>
      </c>
    </row>
    <row r="17" spans="1:4">
      <c r="A17" s="1" t="s">
        <v>19</v>
      </c>
      <c r="B17" s="2">
        <v>2416</v>
      </c>
      <c r="C17" s="6">
        <v>894.3</v>
      </c>
      <c r="D17" s="3">
        <f t="shared" si="0"/>
        <v>3701.5728476821191</v>
      </c>
    </row>
    <row r="18" spans="1:4">
      <c r="A18" s="1" t="s">
        <v>20</v>
      </c>
      <c r="B18" s="2">
        <v>10364</v>
      </c>
      <c r="C18" s="6">
        <v>237.8</v>
      </c>
      <c r="D18" s="3">
        <f t="shared" si="0"/>
        <v>229.44808954071786</v>
      </c>
    </row>
    <row r="19" spans="1:4">
      <c r="A19" s="1" t="s">
        <v>21</v>
      </c>
      <c r="B19" s="2">
        <v>2046</v>
      </c>
      <c r="C19" s="6">
        <v>109.5</v>
      </c>
      <c r="D19" s="3">
        <f t="shared" si="0"/>
        <v>535.19061583577718</v>
      </c>
    </row>
    <row r="20" spans="1:4">
      <c r="A20" s="1" t="s">
        <v>22</v>
      </c>
      <c r="B20" s="2">
        <v>4186</v>
      </c>
      <c r="C20" s="6">
        <v>116.5</v>
      </c>
      <c r="D20" s="3">
        <f t="shared" si="0"/>
        <v>278.30864787386525</v>
      </c>
    </row>
    <row r="21" spans="1:4">
      <c r="A21" s="1" t="s">
        <v>23</v>
      </c>
      <c r="B21" s="2">
        <v>4190</v>
      </c>
      <c r="C21" s="6">
        <v>80.8</v>
      </c>
      <c r="D21" s="3">
        <f t="shared" si="0"/>
        <v>192.8400954653938</v>
      </c>
    </row>
    <row r="22" spans="1:4">
      <c r="A22" s="1" t="s">
        <v>24</v>
      </c>
      <c r="B22" s="2">
        <v>4201</v>
      </c>
      <c r="C22" s="6">
        <v>86.7</v>
      </c>
      <c r="D22" s="3">
        <f t="shared" si="0"/>
        <v>206.37943346822186</v>
      </c>
    </row>
    <row r="23" spans="1:4">
      <c r="A23" s="1" t="s">
        <v>25</v>
      </c>
      <c r="B23" s="2">
        <v>13105</v>
      </c>
      <c r="C23" s="6">
        <v>215.9</v>
      </c>
      <c r="D23" s="3">
        <f t="shared" si="0"/>
        <v>164.74628004578406</v>
      </c>
    </row>
    <row r="24" spans="1:4">
      <c r="A24" s="1" t="s">
        <v>26</v>
      </c>
      <c r="B24" s="2">
        <v>9768</v>
      </c>
      <c r="C24" s="6">
        <v>209.2</v>
      </c>
      <c r="D24" s="3">
        <f t="shared" si="0"/>
        <v>214.16871416871416</v>
      </c>
    </row>
    <row r="25" spans="1:4">
      <c r="A25" s="1" t="s">
        <v>27</v>
      </c>
      <c r="B25" s="2">
        <v>7329</v>
      </c>
      <c r="C25" s="6">
        <v>379.2</v>
      </c>
      <c r="D25" s="3">
        <f t="shared" si="0"/>
        <v>517.39664347114206</v>
      </c>
    </row>
    <row r="26" spans="1:4">
      <c r="A26" s="1" t="s">
        <v>28</v>
      </c>
      <c r="B26" s="2">
        <v>5116</v>
      </c>
      <c r="C26" s="6">
        <v>741.8</v>
      </c>
      <c r="D26" s="3">
        <f t="shared" si="0"/>
        <v>1449.9609069585613</v>
      </c>
    </row>
    <row r="27" spans="1:4">
      <c r="A27" s="1" t="s">
        <v>29</v>
      </c>
      <c r="B27" s="2">
        <v>5762</v>
      </c>
      <c r="C27" s="6">
        <v>187</v>
      </c>
      <c r="D27" s="3">
        <f t="shared" si="0"/>
        <v>324.54009024644222</v>
      </c>
    </row>
    <row r="28" spans="1:4">
      <c r="A28" s="1" t="s">
        <v>30</v>
      </c>
      <c r="B28" s="2">
        <v>3767</v>
      </c>
      <c r="C28" s="6">
        <v>140.5</v>
      </c>
      <c r="D28" s="3">
        <f t="shared" si="0"/>
        <v>372.97584284576584</v>
      </c>
    </row>
    <row r="29" spans="1:4">
      <c r="A29" s="1" t="s">
        <v>31</v>
      </c>
      <c r="B29" s="2">
        <v>4613</v>
      </c>
      <c r="C29" s="6">
        <v>262.2</v>
      </c>
      <c r="D29" s="3">
        <f t="shared" si="0"/>
        <v>568.39367006286579</v>
      </c>
    </row>
    <row r="30" spans="1:4">
      <c r="A30" s="1" t="s">
        <v>32</v>
      </c>
      <c r="B30" s="2">
        <v>1898</v>
      </c>
      <c r="C30" s="6">
        <v>880.1</v>
      </c>
      <c r="D30" s="3">
        <f t="shared" si="0"/>
        <v>4636.9863013698632</v>
      </c>
    </row>
    <row r="31" spans="1:4">
      <c r="A31" s="1" t="s">
        <v>33</v>
      </c>
      <c r="B31" s="2">
        <v>8396</v>
      </c>
      <c r="C31" s="6">
        <v>558.29999999999995</v>
      </c>
      <c r="D31" s="3">
        <f t="shared" si="0"/>
        <v>664.95950452596469</v>
      </c>
    </row>
    <row r="32" spans="1:4">
      <c r="A32" s="1" t="s">
        <v>34</v>
      </c>
      <c r="B32" s="2">
        <v>3691</v>
      </c>
      <c r="C32" s="6">
        <v>139.9</v>
      </c>
      <c r="D32" s="3">
        <f t="shared" si="0"/>
        <v>379.03007315090764</v>
      </c>
    </row>
    <row r="33" spans="1:4">
      <c r="A33" s="1" t="s">
        <v>35</v>
      </c>
      <c r="B33" s="2">
        <v>4726</v>
      </c>
      <c r="C33" s="6">
        <v>100.4</v>
      </c>
      <c r="D33" s="3">
        <f t="shared" si="0"/>
        <v>212.44181125687686</v>
      </c>
    </row>
    <row r="34" spans="1:4">
      <c r="A34" s="1" t="s">
        <v>36</v>
      </c>
      <c r="B34" s="2">
        <v>3507</v>
      </c>
      <c r="C34" s="6">
        <v>59.1</v>
      </c>
      <c r="D34" s="3">
        <f t="shared" si="0"/>
        <v>168.52010265183918</v>
      </c>
    </row>
    <row r="35" spans="1:4">
      <c r="A35" s="1" t="s">
        <v>37</v>
      </c>
      <c r="B35" s="2">
        <v>6708</v>
      </c>
      <c r="C35" s="6">
        <v>71.8</v>
      </c>
      <c r="D35" s="3">
        <f t="shared" si="0"/>
        <v>107.03637447823495</v>
      </c>
    </row>
    <row r="36" spans="1:4">
      <c r="A36" s="1" t="s">
        <v>38</v>
      </c>
      <c r="B36" s="2">
        <v>7010</v>
      </c>
      <c r="C36" s="6">
        <v>194.2</v>
      </c>
      <c r="D36" s="3">
        <f t="shared" si="0"/>
        <v>277.03281027104134</v>
      </c>
    </row>
    <row r="37" spans="1:4">
      <c r="A37" s="1" t="s">
        <v>39</v>
      </c>
      <c r="B37" s="2">
        <v>8479</v>
      </c>
      <c r="C37" s="6">
        <v>286.3</v>
      </c>
      <c r="D37" s="3">
        <f t="shared" si="0"/>
        <v>337.65774265833232</v>
      </c>
    </row>
    <row r="38" spans="1:4">
      <c r="A38" s="1" t="s">
        <v>40</v>
      </c>
      <c r="B38" s="2">
        <v>6114</v>
      </c>
      <c r="C38" s="6">
        <v>145.5</v>
      </c>
      <c r="D38" s="3">
        <f t="shared" si="0"/>
        <v>237.97841020608439</v>
      </c>
    </row>
    <row r="39" spans="1:4">
      <c r="A39" s="1" t="s">
        <v>41</v>
      </c>
      <c r="B39" s="2">
        <v>4147</v>
      </c>
      <c r="C39" s="6">
        <v>78.900000000000006</v>
      </c>
      <c r="D39" s="3">
        <f t="shared" si="0"/>
        <v>190.25801784422475</v>
      </c>
    </row>
    <row r="40" spans="1:4">
      <c r="A40" s="1" t="s">
        <v>42</v>
      </c>
      <c r="B40" s="2">
        <v>1862</v>
      </c>
      <c r="C40" s="6">
        <v>99.9</v>
      </c>
      <c r="D40" s="3">
        <f t="shared" si="0"/>
        <v>536.51987110633729</v>
      </c>
    </row>
    <row r="41" spans="1:4">
      <c r="A41" s="1" t="s">
        <v>43</v>
      </c>
      <c r="B41" s="2">
        <v>5678</v>
      </c>
      <c r="C41" s="6">
        <v>143.6</v>
      </c>
      <c r="D41" s="3">
        <f t="shared" si="0"/>
        <v>252.9059528002818</v>
      </c>
    </row>
    <row r="42" spans="1:4">
      <c r="A42" s="1" t="s">
        <v>44</v>
      </c>
      <c r="B42" s="2">
        <v>7105</v>
      </c>
      <c r="C42" s="6">
        <v>76.599999999999994</v>
      </c>
      <c r="D42" s="3">
        <f t="shared" si="0"/>
        <v>107.81140042223787</v>
      </c>
    </row>
    <row r="43" spans="1:4">
      <c r="A43" s="1" t="s">
        <v>45</v>
      </c>
      <c r="B43" s="2">
        <v>4845</v>
      </c>
      <c r="C43" s="6">
        <v>505.3</v>
      </c>
      <c r="D43" s="3">
        <f t="shared" si="0"/>
        <v>1042.9308565531476</v>
      </c>
    </row>
    <row r="44" spans="1:4">
      <c r="A44" s="1" t="s">
        <v>46</v>
      </c>
      <c r="B44" s="2">
        <v>2440</v>
      </c>
      <c r="C44" s="6">
        <v>85.2</v>
      </c>
      <c r="D44" s="3">
        <f t="shared" si="0"/>
        <v>349.18032786885249</v>
      </c>
    </row>
    <row r="45" spans="1:4">
      <c r="A45" s="1" t="s">
        <v>47</v>
      </c>
      <c r="B45" s="2">
        <v>4105</v>
      </c>
      <c r="C45" s="6">
        <v>143</v>
      </c>
      <c r="D45" s="3">
        <f t="shared" si="0"/>
        <v>348.35566382460416</v>
      </c>
    </row>
    <row r="46" spans="1:4">
      <c r="A46" s="1" t="s">
        <v>48</v>
      </c>
      <c r="B46" s="2">
        <v>7077</v>
      </c>
      <c r="C46" s="6">
        <v>181.4</v>
      </c>
      <c r="D46" s="3">
        <f t="shared" si="0"/>
        <v>256.32330083368657</v>
      </c>
    </row>
    <row r="47" spans="1:4">
      <c r="A47" s="1" t="s">
        <v>49</v>
      </c>
      <c r="B47" s="2">
        <v>5099</v>
      </c>
      <c r="C47" s="6">
        <v>119.5</v>
      </c>
      <c r="D47" s="3">
        <f t="shared" si="0"/>
        <v>234.3596783683075</v>
      </c>
    </row>
    <row r="48" spans="1:4">
      <c r="A48" s="1" t="s">
        <v>50</v>
      </c>
      <c r="B48" s="2">
        <v>6346</v>
      </c>
      <c r="C48" s="6">
        <v>113.2</v>
      </c>
      <c r="D48" s="3">
        <f t="shared" si="0"/>
        <v>178.38008194138041</v>
      </c>
    </row>
    <row r="49" spans="1:4">
      <c r="A49" s="1" t="s">
        <v>51</v>
      </c>
      <c r="B49" s="2">
        <v>9044</v>
      </c>
      <c r="C49" s="6">
        <v>170.8</v>
      </c>
      <c r="D49" s="3">
        <f t="shared" si="0"/>
        <v>188.85448916408669</v>
      </c>
    </row>
    <row r="50" spans="1:4">
      <c r="A50" s="1" t="s">
        <v>52</v>
      </c>
      <c r="B50" s="2">
        <v>2276</v>
      </c>
      <c r="C50" s="6">
        <v>138.19999999999999</v>
      </c>
      <c r="D50" s="3">
        <f t="shared" si="0"/>
        <v>607.2056239015817</v>
      </c>
    </row>
    <row r="51" spans="1:4">
      <c r="B51" s="2"/>
      <c r="C51" s="4"/>
      <c r="D51" s="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popden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2014-12-12T11:01:13Z</dcterms:modified>
</cp:coreProperties>
</file>